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<sst xmlns="http://schemas.openxmlformats.org/spreadsheetml/2006/main" count="35" uniqueCount="34">
  <si>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</si>
  <si>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</si>
  <si>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</si>
  <si>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</si>
  <si>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</si>
  <si>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</si>
  <si>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</si>
  <si>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</si>
  <si>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</si>
  <si>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</si>
  <si>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</si>
  <si>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</si>
  <si>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</si>
  <si>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</si>
  <si>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</si>
  <si>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</si>
  <si>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</si>
  <si>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</si>
  <si>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</si>
  <si>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</si>
  <si>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</si>
  <si>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</si>
  <si>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</si>
  <si>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</si>
  <si>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</si>
  <si>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</si>
  <si>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</si>
  <si>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</si>
  <si>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</si>
  <si>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Какао с молоком йодированным</t>
  </si>
  <si>
    <t>200</t>
  </si>
  <si>
    <t xml:space="preserve"> Отварная птица с рисом и овощами</t>
  </si>
  <si>
    <t xml:space="preserve">Мармелад </t>
  </si>
  <si>
    <t>110, 60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</si>
</sst>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top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8" t="s">
        <v>31</v>
      </c>
      <c r="E4" s="48">
        <v>270</v>
      </c>
      <c r="F4" s="39">
        <v>53.18</v>
      </c>
      <c r="G4" s="39">
        <v>435.483</v>
      </c>
      <c r="H4" s="39">
        <v>20.434999999999999</v>
      </c>
      <c r="I4" s="39">
        <v>19.379000000000001</v>
      </c>
      <c r="J4" s="39">
        <v>30.55</v>
      </c>
    </row>
    <row r="5" spans="1:10" x14ac:dyDescent="0.25">
      <c r="A5" s="7"/>
      <c r="B5" s="10" t="s">
        <v>12</v>
      </c>
      <c r="C5" s="3">
        <v>382</v>
      </c>
      <c r="D5" s="40" t="s">
        <v>29</v>
      </c>
      <c r="E5" s="49" t="s">
        <v>30</v>
      </c>
      <c r="F5" s="41">
        <v>13.23</v>
      </c>
      <c r="G5" s="41">
        <v>113.66800000000001</v>
      </c>
      <c r="H5" s="44">
        <v>4.07</v>
      </c>
      <c r="I5" s="44">
        <v>3.5</v>
      </c>
      <c r="J5" s="44">
        <v>17.57</v>
      </c>
    </row>
    <row r="6" spans="1:10" x14ac:dyDescent="0.25">
      <c r="A6" s="7"/>
      <c r="B6" s="1" t="s">
        <v>23</v>
      </c>
      <c r="C6" s="2">
        <v>8</v>
      </c>
      <c r="D6" s="40" t="s">
        <v>27</v>
      </c>
      <c r="E6" s="49">
        <v>40</v>
      </c>
      <c r="F6" s="41">
        <v>5.03</v>
      </c>
      <c r="G6" s="41">
        <v>52.8</v>
      </c>
      <c r="H6" s="45">
        <v>3</v>
      </c>
      <c r="I6" s="46">
        <v>0.53</v>
      </c>
      <c r="J6" s="46">
        <v>13.73</v>
      </c>
    </row>
    <row r="7" spans="1:10" x14ac:dyDescent="0.25">
      <c r="A7" s="7"/>
      <c r="B7" s="42" t="s">
        <v>19</v>
      </c>
      <c r="C7" s="2">
        <v>44</v>
      </c>
      <c r="D7" s="43" t="s">
        <v>32</v>
      </c>
      <c r="E7" s="49">
        <v>30</v>
      </c>
      <c r="F7" s="41">
        <v>8.58</v>
      </c>
      <c r="G7" s="41">
        <v>40</v>
      </c>
      <c r="H7" s="47">
        <v>0</v>
      </c>
      <c r="I7" s="47">
        <v>0</v>
      </c>
      <c r="J7" s="47">
        <v>1.96</v>
      </c>
    </row>
    <row r="8" spans="1:10" x14ac:dyDescent="0.25">
      <c r="A8" s="7"/>
      <c r="B8" s="1"/>
      <c r="C8" s="40"/>
      <c r="D8" s="40"/>
      <c r="E8" s="49">
        <f>E7+E6+E5+E4</f>
        <v>540</v>
      </c>
      <c r="F8" s="41">
        <f>SUM(F4:F7)</f>
        <v>80.02</v>
      </c>
      <c r="G8" s="41">
        <f>SUM(G4:G7)</f>
        <v>641.95100000000002</v>
      </c>
      <c r="H8" s="41">
        <f>SUM(H4:H7)</f>
        <v>27.504999999999999</v>
      </c>
      <c r="I8" s="41">
        <f>SUM(I4:I7)</f>
        <v>23.409000000000002</v>
      </c>
      <c r="J8" s="41">
        <f>SUM(J4:J7)</f>
        <v>63.810000000000009</v>
      </c>
    </row>
    <row r="9" spans="1:10" x14ac:dyDescent="0.25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2025-02-09T10:07:36Z</dcterms:modified>
</cp:coreProperties>
</file>